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<sst xmlns="http://schemas.openxmlformats.org/spreadsheetml/2006/main" count="28" uniqueCount="28">
  <si>
    <t>自考学习计划倒推表（例：北京）</t>
  </si>
  <si>
    <t>序号</t>
  </si>
  <si>
    <t>时间规划事项</t>
  </si>
  <si>
    <t>开始时间</t>
  </si>
  <si>
    <t>结束时间</t>
  </si>
  <si>
    <t>计划时长</t>
  </si>
  <si>
    <t>具体描述</t>
  </si>
  <si>
    <t>基础学习阶段</t>
  </si>
  <si>
    <t>考试的4本教材听课、笔记、思考，目标：掌握课堂中的知识点</t>
  </si>
  <si>
    <t>快速巩固阶段</t>
  </si>
  <si>
    <t>考试的4本教材快速巩固，提出疑问等，目标：牢固知识点</t>
  </si>
  <si>
    <t>练习、巩固阶段</t>
  </si>
  <si>
    <t>大量做题，巩固基础学习阶段的知识；熟悉不同题型的答题技巧。</t>
  </si>
  <si>
    <t>冲击错题阶段</t>
  </si>
  <si>
    <t>重复做错题，对掌握不够精准的知识点重复学习。目标：运用知识点解答各种问题</t>
  </si>
  <si>
    <t>串讲课程阶段</t>
  </si>
  <si>
    <t>学习冲刺课程，结合复习阶段。目标：夯实所学内容，并形成个人理解</t>
  </si>
  <si>
    <t>第一遍复习阶段</t>
  </si>
  <si>
    <t>耗时较短，整本教材的全面通读。目标：再次全面熟悉和强化</t>
  </si>
  <si>
    <t>第二遍复习阶段</t>
  </si>
  <si>
    <t>耗时较长，有侧重点的复习。目标：针对不同题型进行差异化复习</t>
  </si>
  <si>
    <t>第三遍复习阶段</t>
  </si>
  <si>
    <t>耗时较短，强化复习。目标：对重要知识点进行强化、巩固</t>
  </si>
  <si>
    <t>第四遍复习阶段</t>
  </si>
  <si>
    <t>耗时极短，临阵磨枪。目标：形成知识体系，从“学”进化为“教”</t>
  </si>
  <si>
    <t>临考冲刺阶段</t>
  </si>
  <si>
    <t>题、练、学结合，十八般武艺齐上阵。目标：考试通关</t>
  </si>
  <si>
    <t>注：此自考时间规划进度表以202204北京自考计划时间为例，大家可以根据各自区域考试安排时间修改进度表。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</si>
</sst>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yyyy/mm/dd"/>
  </numFmts>
  <fonts count="25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22"/>
      <color theme="0"/>
      <name val="微软雅黑"/>
      <charset val="134"/>
    </font>
    <font>
      <sz val="10"/>
      <color theme="0"/>
      <name val="微软雅黑"/>
      <charset val="134"/>
    </font>
    <font>
      <sz val="10"/>
      <color rgb="FFC00000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9" fillId="8" borderId="2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76" fontId="1" fillId="3" borderId="0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176" fontId="1" fillId="3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C5C5"/>
      <color rgb="00FFA7A7"/>
      <color rgb="00FFEBAB"/>
      <color rgb="00FFDE75"/>
      <color rgb="00FFB3B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821889125412177"/>
          <c:y val="0.101145194274029"/>
          <c:w val="0.879189371674658"/>
          <c:h val="0.85386503067484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Sheet1!$C$2</c:f>
              <c:strCache>
                <c:ptCount val="1"/>
                <c:pt idx="0">
                  <c:v>开始时间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elete val="1"/>
          </c:dLbls>
          <c:val>
            <c:numRef>
              <c:f>Sheet1!$C$3:$C$12</c:f>
              <c:numCache>
                <c:formatCode>yyyy/mm/dd</c:formatCode>
                <c:ptCount val="10"/>
                <c:pt idx="0">
                  <c:v>44562</c:v>
                </c:pt>
                <c:pt idx="1">
                  <c:v>44603</c:v>
                </c:pt>
                <c:pt idx="2">
                  <c:v>44608</c:v>
                </c:pt>
                <c:pt idx="3">
                  <c:v>44619</c:v>
                </c:pt>
                <c:pt idx="4">
                  <c:v>44621</c:v>
                </c:pt>
                <c:pt idx="5">
                  <c:v>44625</c:v>
                </c:pt>
                <c:pt idx="6">
                  <c:v>44628</c:v>
                </c:pt>
                <c:pt idx="7">
                  <c:v>44643</c:v>
                </c:pt>
                <c:pt idx="8">
                  <c:v>44648</c:v>
                </c:pt>
                <c:pt idx="9">
                  <c:v>44652</c:v>
                </c:pt>
              </c:numCache>
            </c:numRef>
          </c:val>
        </c:ser>
        <c:ser>
          <c:idx val="0"/>
          <c:order val="1"/>
          <c:tx>
            <c:strRef>
              <c:f>Sheet1!$E$2</c:f>
              <c:strCache>
                <c:ptCount val="1"/>
                <c:pt idx="0">
                  <c:v>计划时长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#,##0&quot; 工作日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zh-CN" sz="900" b="1" i="0" u="none" strike="noStrike" kern="1200" baseline="0">
                    <a:solidFill>
                      <a:schemeClr val="tx1"/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+mn-cs"/>
                  </a:defRPr>
                </a:pPr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Sheet1!$B$3:$B$12</c:f>
              <c:strCache>
                <c:ptCount val="10"/>
                <c:pt idx="0">
                  <c:v>基础学习阶段</c:v>
                </c:pt>
                <c:pt idx="1">
                  <c:v>快速巩固阶段</c:v>
                </c:pt>
                <c:pt idx="2">
                  <c:v>练习、巩固阶段</c:v>
                </c:pt>
                <c:pt idx="3">
                  <c:v>冲击错题阶段</c:v>
                </c:pt>
                <c:pt idx="4">
                  <c:v>串讲课程阶段</c:v>
                </c:pt>
                <c:pt idx="5">
                  <c:v>第一遍复习阶段</c:v>
                </c:pt>
                <c:pt idx="6">
                  <c:v>第二遍复习阶段</c:v>
                </c:pt>
                <c:pt idx="7">
                  <c:v>第三遍复习阶段</c:v>
                </c:pt>
                <c:pt idx="8">
                  <c:v>第四遍复习阶段</c:v>
                </c:pt>
                <c:pt idx="9">
                  <c:v>临考冲刺阶段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40</c:v>
                </c:pt>
                <c:pt idx="1">
                  <c:v>4</c:v>
                </c:pt>
                <c:pt idx="2">
                  <c:v>10</c:v>
                </c:pt>
                <c:pt idx="3">
                  <c:v>1</c:v>
                </c:pt>
                <c:pt idx="4">
                  <c:v>14</c:v>
                </c:pt>
                <c:pt idx="5">
                  <c:v>2</c:v>
                </c:pt>
                <c:pt idx="6">
                  <c:v>14</c:v>
                </c:pt>
                <c:pt idx="7">
                  <c:v>5</c:v>
                </c:pt>
                <c:pt idx="8">
                  <c:v>3</c:v>
                </c:pt>
                <c:pt idx="9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368896176"/>
        <c:axId val="368896720"/>
      </c:barChart>
      <c:catAx>
        <c:axId val="368896176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</a:p>
        </c:txPr>
        <c:crossAx val="368896720"/>
        <c:crosses val="autoZero"/>
        <c:auto val="1"/>
        <c:lblAlgn val="ctr"/>
        <c:lblOffset val="100"/>
        <c:noMultiLvlLbl val="0"/>
      </c:catAx>
      <c:valAx>
        <c:axId val="368896720"/>
        <c:scaling>
          <c:orientation val="minMax"/>
          <c:max val="44666"/>
          <c:min val="4456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minorGridlines>
        <c:numFmt formatCode="yyyy/mm/dd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defRPr>
            </a:pPr>
          </a:p>
        </c:txPr>
        <c:crossAx val="368896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FC5C5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>
          <a:latin typeface="微软雅黑" panose="020B0503020204020204" pitchFamily="34" charset="-122"/>
          <a:ea typeface="微软雅黑" panose="020B0503020204020204" pitchFamily="3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14</xdr:row>
      <xdr:rowOff>57150</xdr:rowOff>
    </xdr:from>
    <xdr:to>
      <xdr:col>9</xdr:col>
      <xdr:colOff>657225</xdr:colOff>
      <xdr:row>27</xdr:row>
      <xdr:rowOff>190500</xdr:rowOff>
    </xdr:to>
    <xdr:graphicFrame>
      <xdr:nvGraphicFramePr>
        <xdr:cNvPr id="2" name="图表 1"/>
        <xdr:cNvGraphicFramePr/>
      </xdr:nvGraphicFramePr>
      <xdr:xfrm>
        <a:off x="0" y="3552825"/>
        <a:ext cx="9661525" cy="310515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showGridLines="0" tabSelected="1" workbookViewId="0">
      <selection activeCell="N9" sqref="N9"/>
    </sheetView>
  </sheetViews>
  <sheetFormatPr defaultColWidth="9" defaultRowHeight="18" customHeight="1"/>
  <cols>
    <col min="1" max="1" width="6.5" style="1" customWidth="1"/>
    <col min="2" max="2" width="20" style="1" customWidth="1"/>
    <col min="3" max="3" width="14.5" style="2" customWidth="1"/>
    <col min="4" max="4" width="12" style="1" customWidth="1"/>
    <col min="5" max="5" width="13.25" style="2" customWidth="1"/>
    <col min="6" max="6" width="16" style="1" customWidth="1"/>
    <col min="7" max="7" width="13.5" style="3" customWidth="1"/>
    <col min="8" max="8" width="16.1296296296296" style="3" customWidth="1"/>
    <col min="9" max="9" width="20" style="3" customWidth="1"/>
    <col min="10" max="10" width="9" style="3" customWidth="1"/>
    <col min="11" max="16384" width="9" style="3"/>
  </cols>
  <sheetData>
    <row r="1" ht="41.2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customHeight="1" spans="1:10">
      <c r="A2" s="5" t="s">
        <v>1</v>
      </c>
      <c r="B2" s="5" t="s">
        <v>2</v>
      </c>
      <c r="C2" s="6" t="s">
        <v>3</v>
      </c>
      <c r="D2" s="5" t="s">
        <v>4</v>
      </c>
      <c r="E2" s="6" t="s">
        <v>5</v>
      </c>
      <c r="F2" s="6" t="s">
        <v>6</v>
      </c>
      <c r="G2" s="6"/>
      <c r="H2" s="6"/>
      <c r="I2" s="6"/>
      <c r="J2" s="6"/>
    </row>
    <row r="3" customHeight="1" spans="1:10">
      <c r="A3" s="7">
        <v>1</v>
      </c>
      <c r="B3" s="8" t="s">
        <v>7</v>
      </c>
      <c r="C3" s="9">
        <v>44562</v>
      </c>
      <c r="D3" s="9">
        <v>44602</v>
      </c>
      <c r="E3" s="10">
        <f>D3-C3</f>
        <v>40</v>
      </c>
      <c r="F3" s="11" t="s">
        <v>8</v>
      </c>
      <c r="G3" s="11"/>
      <c r="H3" s="11"/>
      <c r="I3" s="11"/>
      <c r="J3" s="11"/>
    </row>
    <row r="4" customHeight="1" spans="1:10">
      <c r="A4" s="12">
        <v>2</v>
      </c>
      <c r="B4" s="13" t="s">
        <v>9</v>
      </c>
      <c r="C4" s="14">
        <v>44603</v>
      </c>
      <c r="D4" s="14">
        <v>44607</v>
      </c>
      <c r="E4" s="15">
        <f t="shared" ref="E4:E12" si="0">D4-C4</f>
        <v>4</v>
      </c>
      <c r="F4" s="16" t="s">
        <v>10</v>
      </c>
      <c r="G4" s="16"/>
      <c r="H4" s="16"/>
      <c r="I4" s="16"/>
      <c r="J4" s="16"/>
    </row>
    <row r="5" customHeight="1" spans="1:10">
      <c r="A5" s="7">
        <v>3</v>
      </c>
      <c r="B5" s="8" t="s">
        <v>11</v>
      </c>
      <c r="C5" s="9">
        <v>44608</v>
      </c>
      <c r="D5" s="9">
        <v>44618</v>
      </c>
      <c r="E5" s="10">
        <f t="shared" si="0"/>
        <v>10</v>
      </c>
      <c r="F5" s="11" t="s">
        <v>12</v>
      </c>
      <c r="G5" s="11"/>
      <c r="H5" s="11"/>
      <c r="I5" s="11"/>
      <c r="J5" s="11"/>
    </row>
    <row r="6" customHeight="1" spans="1:10">
      <c r="A6" s="12">
        <v>4</v>
      </c>
      <c r="B6" s="13" t="s">
        <v>13</v>
      </c>
      <c r="C6" s="14">
        <v>44619</v>
      </c>
      <c r="D6" s="14">
        <v>44620</v>
      </c>
      <c r="E6" s="15">
        <f t="shared" si="0"/>
        <v>1</v>
      </c>
      <c r="F6" s="16" t="s">
        <v>14</v>
      </c>
      <c r="G6" s="16"/>
      <c r="H6" s="16"/>
      <c r="I6" s="16"/>
      <c r="J6" s="16"/>
    </row>
    <row r="7" customHeight="1" spans="1:10">
      <c r="A7" s="7">
        <v>5</v>
      </c>
      <c r="B7" s="8" t="s">
        <v>15</v>
      </c>
      <c r="C7" s="9">
        <v>44621</v>
      </c>
      <c r="D7" s="9">
        <v>44635</v>
      </c>
      <c r="E7" s="10">
        <f t="shared" si="0"/>
        <v>14</v>
      </c>
      <c r="F7" s="11" t="s">
        <v>16</v>
      </c>
      <c r="G7" s="11"/>
      <c r="H7" s="11"/>
      <c r="I7" s="11"/>
      <c r="J7" s="11"/>
    </row>
    <row r="8" customHeight="1" spans="1:10">
      <c r="A8" s="12">
        <v>6</v>
      </c>
      <c r="B8" s="13" t="s">
        <v>17</v>
      </c>
      <c r="C8" s="14">
        <v>44625</v>
      </c>
      <c r="D8" s="14">
        <v>44627</v>
      </c>
      <c r="E8" s="15">
        <f t="shared" si="0"/>
        <v>2</v>
      </c>
      <c r="F8" s="16" t="s">
        <v>18</v>
      </c>
      <c r="G8" s="16"/>
      <c r="H8" s="16"/>
      <c r="I8" s="16"/>
      <c r="J8" s="16"/>
    </row>
    <row r="9" customHeight="1" spans="1:10">
      <c r="A9" s="7">
        <v>7</v>
      </c>
      <c r="B9" s="8" t="s">
        <v>19</v>
      </c>
      <c r="C9" s="9">
        <v>44628</v>
      </c>
      <c r="D9" s="9">
        <v>44642</v>
      </c>
      <c r="E9" s="10">
        <f t="shared" si="0"/>
        <v>14</v>
      </c>
      <c r="F9" s="11" t="s">
        <v>20</v>
      </c>
      <c r="G9" s="11"/>
      <c r="H9" s="11"/>
      <c r="I9" s="11"/>
      <c r="J9" s="11"/>
    </row>
    <row r="10" customHeight="1" spans="1:10">
      <c r="A10" s="12">
        <v>8</v>
      </c>
      <c r="B10" s="13" t="s">
        <v>21</v>
      </c>
      <c r="C10" s="14">
        <v>44643</v>
      </c>
      <c r="D10" s="14">
        <v>44648</v>
      </c>
      <c r="E10" s="15">
        <f t="shared" si="0"/>
        <v>5</v>
      </c>
      <c r="F10" s="16" t="s">
        <v>22</v>
      </c>
      <c r="G10" s="16"/>
      <c r="H10" s="16"/>
      <c r="I10" s="16"/>
      <c r="J10" s="16"/>
    </row>
    <row r="11" customHeight="1" spans="1:10">
      <c r="A11" s="7">
        <v>9</v>
      </c>
      <c r="B11" s="8" t="s">
        <v>23</v>
      </c>
      <c r="C11" s="9">
        <v>44648</v>
      </c>
      <c r="D11" s="9">
        <v>44651</v>
      </c>
      <c r="E11" s="10">
        <f t="shared" si="0"/>
        <v>3</v>
      </c>
      <c r="F11" s="11" t="s">
        <v>24</v>
      </c>
      <c r="G11" s="11"/>
      <c r="H11" s="11"/>
      <c r="I11" s="11"/>
      <c r="J11" s="11"/>
    </row>
    <row r="12" customHeight="1" spans="1:10">
      <c r="A12" s="12">
        <v>10</v>
      </c>
      <c r="B12" s="13" t="s">
        <v>25</v>
      </c>
      <c r="C12" s="14">
        <v>44652</v>
      </c>
      <c r="D12" s="14">
        <v>44666</v>
      </c>
      <c r="E12" s="15">
        <f t="shared" si="0"/>
        <v>14</v>
      </c>
      <c r="F12" s="16" t="s">
        <v>26</v>
      </c>
      <c r="G12" s="16"/>
      <c r="H12" s="16"/>
      <c r="I12" s="16"/>
      <c r="J12" s="16"/>
    </row>
    <row r="14" customHeight="1" spans="1:1">
      <c r="A14" s="17" t="str">
        <f>"说明：填完时间规划后，请先设置最标轴的最小值为"&amp;C3&amp;",最大值为"&amp;D12&amp;"，图表坐标轴日期即可自动调整（这两个数字是根据您填写的时间自动变化的）"</f>
        <v>说明：填完时间规划后，请先设置最标轴的最小值为44562,最大值为44666，图表坐标轴日期即可自动调整（这两个数字是根据您填写的时间自动变化的）</v>
      </c>
    </row>
    <row r="30" customHeight="1" spans="1:10">
      <c r="A30" s="18" t="s">
        <v>27</v>
      </c>
      <c r="B30" s="18"/>
      <c r="C30" s="18"/>
      <c r="D30" s="18"/>
      <c r="E30" s="18"/>
      <c r="F30" s="18"/>
      <c r="G30" s="18"/>
      <c r="H30" s="18"/>
      <c r="I30" s="18"/>
      <c r="J30" s="18"/>
    </row>
  </sheetData>
  <mergeCells count="13">
    <mergeCell ref="A1:J1"/>
    <mergeCell ref="F2:J2"/>
    <mergeCell ref="F3:J3"/>
    <mergeCell ref="F4:J4"/>
    <mergeCell ref="F5:J5"/>
    <mergeCell ref="F6:J6"/>
    <mergeCell ref="F7:J7"/>
    <mergeCell ref="F8:J8"/>
    <mergeCell ref="F9:J9"/>
    <mergeCell ref="F10:J10"/>
    <mergeCell ref="F11:J11"/>
    <mergeCell ref="F12:J12"/>
    <mergeCell ref="A30:J30"/>
  </mergeCells>
  <printOptions horizontalCentered="1" verticalCentered="1"/>
  <pageMargins left="0.393055555555556" right="0.393055555555556" top="0.393055555555556" bottom="0.393055555555556" header="0" footer="0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摄图网</dc:creator>
  <cp:lastModifiedBy>清城木梓</cp:lastModifiedBy>
  <dcterms:created xsi:type="dcterms:W3CDTF">2006-09-16T00:00:00Z</dcterms:created>
  <dcterms:modified xsi:type="dcterms:W3CDTF">2021-12-15T02:54:27Z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613F8076F09342C88CC71FE6A60E087A</vt:lpwstr>
  </property>
</Properties>
</file>